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Info" sheetId="1" r:id="rId1"/>
    <sheet name="Sammelliste" sheetId="2" r:id="rId2"/>
    <sheet name="Etiketten" sheetId="3" r:id="rId3"/>
  </sheets>
  <definedNames>
    <definedName name="_xlnm.Print_Area" localSheetId="2">'Etiketten'!$A$1:$O$62</definedName>
    <definedName name="_xlnm.Print_Area" localSheetId="1">'Sammelliste'!$A$1:$E$40</definedName>
  </definedNames>
  <calcPr fullCalcOnLoad="1"/>
</workbook>
</file>

<file path=xl/sharedStrings.xml><?xml version="1.0" encoding="utf-8"?>
<sst xmlns="http://schemas.openxmlformats.org/spreadsheetml/2006/main" count="53" uniqueCount="22">
  <si>
    <t>Bitte wechseln Sie in den Reiter "Sammelliste"</t>
  </si>
  <si>
    <t>Erfassen Sie dort Ihren Namen, Adresse, Kundennummer sowie Ihre Artikel.</t>
  </si>
  <si>
    <t>Die Artikelangaben werden automatisch in den Reiter "Etiketten" übernommen.</t>
  </si>
  <si>
    <t>Dort können Sie nichts ändern.</t>
  </si>
  <si>
    <t>Drucken Sie die Sammelliste und die Etiketten aus.</t>
  </si>
  <si>
    <t>Name:</t>
  </si>
  <si>
    <t>Kundennummer</t>
  </si>
  <si>
    <t>Anschrift:</t>
  </si>
  <si>
    <t>Wäschekorb</t>
  </si>
  <si>
    <t>Sonstiges</t>
  </si>
  <si>
    <t>Klappkiste</t>
  </si>
  <si>
    <t>Lfd. Nr.</t>
  </si>
  <si>
    <t>Artikelbezeichnung</t>
  </si>
  <si>
    <t>Farbe</t>
  </si>
  <si>
    <t>Größe</t>
  </si>
  <si>
    <t>Preis</t>
  </si>
  <si>
    <t>Zwischensumme</t>
  </si>
  <si>
    <t>€</t>
  </si>
  <si>
    <t>./. 15% Provision</t>
  </si>
  <si>
    <t>(mind. 2,50 €)</t>
  </si>
  <si>
    <t>ENDSUMME</t>
  </si>
  <si>
    <t xml:space="preserve">/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</si>
</sst>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&quot; €&quot;_-;\-* #,##0.00&quot; €&quot;_-;_-* \-??&quot; €&quot;_-;_-@_-"/>
  </numFmts>
  <fonts count="41"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6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thick">
        <color indexed="8"/>
      </top>
      <bottom/>
    </border>
    <border>
      <left/>
      <right/>
      <top/>
      <bottom style="thick">
        <color indexed="8"/>
      </bottom>
    </border>
    <border>
      <left style="thin">
        <color indexed="8"/>
      </left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4" fontId="0" fillId="0" borderId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6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 vertical="center"/>
    </xf>
    <xf numFmtId="0" fontId="3" fillId="0" borderId="11" xfId="0" applyFont="1" applyBorder="1" applyAlignment="1" applyProtection="1">
      <alignment vertical="center"/>
      <protection locked="0"/>
    </xf>
    <xf numFmtId="0" fontId="0" fillId="34" borderId="12" xfId="0" applyFill="1" applyBorder="1" applyAlignment="1">
      <alignment vertical="center"/>
    </xf>
    <xf numFmtId="0" fontId="0" fillId="0" borderId="0" xfId="0" applyAlignment="1">
      <alignment vertical="center"/>
    </xf>
    <xf numFmtId="0" fontId="4" fillId="34" borderId="13" xfId="0" applyFont="1" applyFill="1" applyBorder="1" applyAlignment="1">
      <alignment vertical="center"/>
    </xf>
    <xf numFmtId="0" fontId="0" fillId="0" borderId="14" xfId="0" applyBorder="1" applyAlignment="1" applyProtection="1">
      <alignment vertical="center"/>
      <protection locked="0"/>
    </xf>
    <xf numFmtId="0" fontId="0" fillId="34" borderId="13" xfId="0" applyFont="1" applyFill="1" applyBorder="1" applyAlignment="1">
      <alignment vertical="center"/>
    </xf>
    <xf numFmtId="0" fontId="0" fillId="35" borderId="15" xfId="0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0" borderId="17" xfId="0" applyBorder="1" applyAlignment="1" applyProtection="1">
      <alignment vertical="center"/>
      <protection locked="0"/>
    </xf>
    <xf numFmtId="0" fontId="0" fillId="35" borderId="18" xfId="0" applyFill="1" applyBorder="1" applyAlignment="1" applyProtection="1">
      <alignment horizontal="center" vertical="center"/>
      <protection/>
    </xf>
    <xf numFmtId="0" fontId="0" fillId="35" borderId="17" xfId="0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19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21" xfId="0" applyFont="1" applyFill="1" applyBorder="1" applyAlignment="1">
      <alignment vertical="center"/>
    </xf>
    <xf numFmtId="0" fontId="5" fillId="34" borderId="22" xfId="0" applyFont="1" applyFill="1" applyBorder="1" applyAlignment="1">
      <alignment horizontal="center"/>
    </xf>
    <xf numFmtId="0" fontId="6" fillId="0" borderId="23" xfId="0" applyFont="1" applyBorder="1" applyAlignment="1" applyProtection="1">
      <alignment horizontal="left"/>
      <protection locked="0"/>
    </xf>
    <xf numFmtId="164" fontId="6" fillId="0" borderId="24" xfId="57" applyFont="1" applyFill="1" applyBorder="1" applyAlignment="1" applyProtection="1">
      <alignment/>
      <protection locked="0"/>
    </xf>
    <xf numFmtId="0" fontId="5" fillId="34" borderId="25" xfId="0" applyFont="1" applyFill="1" applyBorder="1" applyAlignment="1">
      <alignment horizontal="center"/>
    </xf>
    <xf numFmtId="0" fontId="6" fillId="0" borderId="26" xfId="0" applyFont="1" applyBorder="1" applyAlignment="1" applyProtection="1">
      <alignment horizontal="left"/>
      <protection locked="0"/>
    </xf>
    <xf numFmtId="164" fontId="6" fillId="0" borderId="27" xfId="57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 applyProtection="1">
      <alignment horizontal="left"/>
      <protection locked="0"/>
    </xf>
    <xf numFmtId="164" fontId="6" fillId="0" borderId="0" xfId="57" applyFont="1" applyFill="1" applyBorder="1" applyAlignment="1" applyProtection="1">
      <alignment/>
      <protection locked="0"/>
    </xf>
    <xf numFmtId="0" fontId="3" fillId="0" borderId="14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0" fillId="0" borderId="29" xfId="0" applyBorder="1" applyAlignment="1">
      <alignment/>
    </xf>
    <xf numFmtId="0" fontId="7" fillId="0" borderId="30" xfId="0" applyFont="1" applyBorder="1" applyAlignment="1">
      <alignment vertical="center"/>
    </xf>
    <xf numFmtId="0" fontId="7" fillId="0" borderId="30" xfId="0" applyFont="1" applyBorder="1" applyAlignment="1">
      <alignment horizontal="center" vertical="center"/>
    </xf>
    <xf numFmtId="0" fontId="7" fillId="0" borderId="30" xfId="0" applyFont="1" applyBorder="1" applyAlignment="1">
      <alignment horizontal="left" vertical="center"/>
    </xf>
    <xf numFmtId="0" fontId="0" fillId="0" borderId="31" xfId="0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32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33" xfId="0" applyFont="1" applyBorder="1" applyAlignment="1">
      <alignment/>
    </xf>
    <xf numFmtId="0" fontId="5" fillId="0" borderId="0" xfId="0" applyFont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" fillId="0" borderId="13" xfId="0" applyFont="1" applyBorder="1" applyAlignment="1">
      <alignment/>
    </xf>
    <xf numFmtId="0" fontId="2" fillId="0" borderId="39" xfId="0" applyFont="1" applyBorder="1" applyAlignment="1">
      <alignment/>
    </xf>
    <xf numFmtId="0" fontId="6" fillId="0" borderId="39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 wrapText="1"/>
    </xf>
    <xf numFmtId="164" fontId="5" fillId="0" borderId="0" xfId="0" applyNumberFormat="1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b val="0"/>
        <sz val="11"/>
        <color indexed="20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20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5:I15"/>
  <sheetViews>
    <sheetView tabSelected="1" zoomScalePageLayoutView="0" workbookViewId="0" topLeftCell="A1">
      <selection activeCell="H21" sqref="H21"/>
    </sheetView>
  </sheetViews>
  <sheetFormatPr defaultColWidth="11.00390625" defaultRowHeight="14.25"/>
  <sheetData>
    <row r="5" spans="2:9" ht="14.25">
      <c r="B5" s="1"/>
      <c r="C5" s="1"/>
      <c r="D5" s="1"/>
      <c r="E5" s="1"/>
      <c r="F5" s="1"/>
      <c r="G5" s="1"/>
      <c r="H5" s="1"/>
      <c r="I5" s="1"/>
    </row>
    <row r="6" spans="2:9" ht="14.25">
      <c r="B6" s="1"/>
      <c r="C6" s="1"/>
      <c r="D6" s="1"/>
      <c r="E6" s="1"/>
      <c r="F6" s="1"/>
      <c r="G6" s="1"/>
      <c r="H6" s="1"/>
      <c r="I6" s="1"/>
    </row>
    <row r="7" spans="2:9" ht="14.25">
      <c r="B7" s="1"/>
      <c r="C7" s="1" t="s">
        <v>0</v>
      </c>
      <c r="D7" s="1"/>
      <c r="E7" s="1"/>
      <c r="F7" s="1"/>
      <c r="G7" s="1"/>
      <c r="H7" s="1"/>
      <c r="I7" s="1"/>
    </row>
    <row r="8" spans="2:9" ht="14.25">
      <c r="B8" s="1"/>
      <c r="C8" s="1" t="s">
        <v>1</v>
      </c>
      <c r="D8" s="1"/>
      <c r="E8" s="1"/>
      <c r="F8" s="1"/>
      <c r="G8" s="1"/>
      <c r="H8" s="1"/>
      <c r="I8" s="1"/>
    </row>
    <row r="9" spans="2:9" ht="14.25">
      <c r="B9" s="1"/>
      <c r="C9" s="1"/>
      <c r="D9" s="1"/>
      <c r="E9" s="1"/>
      <c r="F9" s="1"/>
      <c r="G9" s="1"/>
      <c r="H9" s="1"/>
      <c r="I9" s="1"/>
    </row>
    <row r="10" spans="2:9" ht="14.25">
      <c r="B10" s="1"/>
      <c r="C10" s="1" t="s">
        <v>2</v>
      </c>
      <c r="D10" s="1"/>
      <c r="E10" s="1"/>
      <c r="F10" s="1"/>
      <c r="G10" s="1"/>
      <c r="H10" s="1"/>
      <c r="I10" s="1"/>
    </row>
    <row r="11" spans="2:9" ht="14.25">
      <c r="B11" s="1"/>
      <c r="C11" s="1" t="s">
        <v>3</v>
      </c>
      <c r="D11" s="1"/>
      <c r="E11" s="1"/>
      <c r="F11" s="1"/>
      <c r="G11" s="1"/>
      <c r="H11" s="1"/>
      <c r="I11" s="1"/>
    </row>
    <row r="12" spans="2:9" ht="14.25">
      <c r="B12" s="1"/>
      <c r="C12" s="1"/>
      <c r="D12" s="1"/>
      <c r="E12" s="1"/>
      <c r="F12" s="1"/>
      <c r="G12" s="1"/>
      <c r="H12" s="1"/>
      <c r="I12" s="1"/>
    </row>
    <row r="13" spans="2:9" ht="14.25">
      <c r="B13" s="1"/>
      <c r="C13" s="1" t="s">
        <v>4</v>
      </c>
      <c r="D13" s="1"/>
      <c r="E13" s="1"/>
      <c r="F13" s="1"/>
      <c r="G13" s="1"/>
      <c r="H13" s="1"/>
      <c r="I13" s="1"/>
    </row>
    <row r="14" spans="2:9" ht="14.25">
      <c r="B14" s="1"/>
      <c r="C14" s="1"/>
      <c r="D14" s="1"/>
      <c r="E14" s="1"/>
      <c r="F14" s="1"/>
      <c r="G14" s="1"/>
      <c r="H14" s="1"/>
      <c r="I14" s="1"/>
    </row>
    <row r="15" spans="2:9" ht="14.25">
      <c r="B15" s="1"/>
      <c r="C15" s="1"/>
      <c r="D15" s="1"/>
      <c r="E15" s="1"/>
      <c r="F15" s="1"/>
      <c r="G15" s="1"/>
      <c r="H15" s="1"/>
      <c r="I15" s="1"/>
    </row>
  </sheetData>
  <sheetProtection sheet="1" select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E40"/>
  <sheetViews>
    <sheetView zoomScalePageLayoutView="0" workbookViewId="0" topLeftCell="A1">
      <selection activeCell="E9" sqref="E9"/>
    </sheetView>
  </sheetViews>
  <sheetFormatPr defaultColWidth="11.00390625" defaultRowHeight="14.25"/>
  <cols>
    <col min="1" max="1" width="10.50390625" style="0" customWidth="1"/>
    <col min="2" max="2" width="39.00390625" style="0" customWidth="1"/>
    <col min="3" max="5" width="9.625" style="0" customWidth="1"/>
  </cols>
  <sheetData>
    <row r="1" spans="1:5" s="5" customFormat="1" ht="19.5" customHeight="1">
      <c r="A1" s="2" t="s">
        <v>5</v>
      </c>
      <c r="B1" s="3"/>
      <c r="C1" s="2" t="s">
        <v>6</v>
      </c>
      <c r="D1" s="4"/>
      <c r="E1" s="3"/>
    </row>
    <row r="2" spans="1:5" s="5" customFormat="1" ht="18.75" customHeight="1">
      <c r="A2" s="6" t="s">
        <v>7</v>
      </c>
      <c r="B2" s="7"/>
      <c r="C2" s="8" t="s">
        <v>8</v>
      </c>
      <c r="D2" s="9"/>
      <c r="E2" s="10" t="s">
        <v>9</v>
      </c>
    </row>
    <row r="3" spans="1:5" s="5" customFormat="1" ht="18.75" customHeight="1">
      <c r="A3" s="11"/>
      <c r="B3" s="12"/>
      <c r="C3" s="11" t="s">
        <v>10</v>
      </c>
      <c r="D3" s="13"/>
      <c r="E3" s="14"/>
    </row>
    <row r="4" spans="1:5" s="5" customFormat="1" ht="6.75" customHeight="1">
      <c r="A4" s="15"/>
      <c r="B4" s="16"/>
      <c r="C4" s="15"/>
      <c r="D4" s="17"/>
      <c r="E4" s="18"/>
    </row>
    <row r="5" spans="1:5" s="5" customFormat="1" ht="19.5" customHeight="1">
      <c r="A5" s="19" t="s">
        <v>11</v>
      </c>
      <c r="B5" s="20" t="s">
        <v>12</v>
      </c>
      <c r="C5" s="20" t="s">
        <v>13</v>
      </c>
      <c r="D5" s="20" t="s">
        <v>14</v>
      </c>
      <c r="E5" s="21" t="s">
        <v>15</v>
      </c>
    </row>
    <row r="6" spans="1:5" ht="20.25" customHeight="1">
      <c r="A6" s="22">
        <v>1</v>
      </c>
      <c r="B6" s="23"/>
      <c r="C6" s="23"/>
      <c r="D6" s="23"/>
      <c r="E6" s="24"/>
    </row>
    <row r="7" spans="1:5" ht="20.25" customHeight="1">
      <c r="A7" s="22">
        <v>2</v>
      </c>
      <c r="B7" s="23"/>
      <c r="C7" s="23"/>
      <c r="D7" s="23"/>
      <c r="E7" s="24"/>
    </row>
    <row r="8" spans="1:5" ht="20.25" customHeight="1">
      <c r="A8" s="22">
        <v>3</v>
      </c>
      <c r="B8" s="23"/>
      <c r="C8" s="23"/>
      <c r="D8" s="23"/>
      <c r="E8" s="24"/>
    </row>
    <row r="9" spans="1:5" ht="20.25" customHeight="1">
      <c r="A9" s="22">
        <v>4</v>
      </c>
      <c r="B9" s="23"/>
      <c r="C9" s="23"/>
      <c r="D9" s="23"/>
      <c r="E9" s="24"/>
    </row>
    <row r="10" spans="1:5" ht="20.25" customHeight="1">
      <c r="A10" s="22">
        <v>5</v>
      </c>
      <c r="B10" s="23"/>
      <c r="C10" s="23"/>
      <c r="D10" s="23"/>
      <c r="E10" s="24"/>
    </row>
    <row r="11" spans="1:5" ht="20.25" customHeight="1">
      <c r="A11" s="22">
        <v>6</v>
      </c>
      <c r="B11" s="23"/>
      <c r="C11" s="23"/>
      <c r="D11" s="23"/>
      <c r="E11" s="24"/>
    </row>
    <row r="12" spans="1:5" ht="20.25" customHeight="1">
      <c r="A12" s="22">
        <v>7</v>
      </c>
      <c r="B12" s="23"/>
      <c r="C12" s="23"/>
      <c r="D12" s="23"/>
      <c r="E12" s="24"/>
    </row>
    <row r="13" spans="1:5" ht="20.25" customHeight="1">
      <c r="A13" s="22">
        <v>8</v>
      </c>
      <c r="B13" s="23"/>
      <c r="C13" s="23"/>
      <c r="D13" s="23"/>
      <c r="E13" s="24"/>
    </row>
    <row r="14" spans="1:5" ht="20.25" customHeight="1">
      <c r="A14" s="22">
        <v>9</v>
      </c>
      <c r="B14" s="23"/>
      <c r="C14" s="23"/>
      <c r="D14" s="23"/>
      <c r="E14" s="24"/>
    </row>
    <row r="15" spans="1:5" ht="20.25" customHeight="1">
      <c r="A15" s="22">
        <v>10</v>
      </c>
      <c r="B15" s="23"/>
      <c r="C15" s="23"/>
      <c r="D15" s="23"/>
      <c r="E15" s="24"/>
    </row>
    <row r="16" spans="1:5" ht="20.25" customHeight="1">
      <c r="A16" s="22">
        <v>11</v>
      </c>
      <c r="B16" s="23"/>
      <c r="C16" s="23"/>
      <c r="D16" s="23"/>
      <c r="E16" s="24"/>
    </row>
    <row r="17" spans="1:5" ht="20.25" customHeight="1">
      <c r="A17" s="22">
        <v>12</v>
      </c>
      <c r="B17" s="23"/>
      <c r="C17" s="23"/>
      <c r="D17" s="23"/>
      <c r="E17" s="24"/>
    </row>
    <row r="18" spans="1:5" ht="20.25" customHeight="1">
      <c r="A18" s="22">
        <v>13</v>
      </c>
      <c r="B18" s="23"/>
      <c r="C18" s="23"/>
      <c r="D18" s="23"/>
      <c r="E18" s="24"/>
    </row>
    <row r="19" spans="1:5" ht="20.25" customHeight="1">
      <c r="A19" s="22">
        <v>14</v>
      </c>
      <c r="B19" s="23"/>
      <c r="C19" s="23"/>
      <c r="D19" s="23"/>
      <c r="E19" s="24"/>
    </row>
    <row r="20" spans="1:5" ht="20.25" customHeight="1">
      <c r="A20" s="22">
        <v>15</v>
      </c>
      <c r="B20" s="23"/>
      <c r="C20" s="23"/>
      <c r="D20" s="23"/>
      <c r="E20" s="24"/>
    </row>
    <row r="21" spans="1:5" ht="20.25" customHeight="1">
      <c r="A21" s="22">
        <v>16</v>
      </c>
      <c r="B21" s="23"/>
      <c r="C21" s="23"/>
      <c r="D21" s="23"/>
      <c r="E21" s="24"/>
    </row>
    <row r="22" spans="1:5" ht="20.25" customHeight="1">
      <c r="A22" s="22">
        <v>17</v>
      </c>
      <c r="B22" s="23"/>
      <c r="C22" s="23"/>
      <c r="D22" s="23"/>
      <c r="E22" s="24"/>
    </row>
    <row r="23" spans="1:5" ht="20.25" customHeight="1">
      <c r="A23" s="22">
        <v>18</v>
      </c>
      <c r="B23" s="23"/>
      <c r="C23" s="23"/>
      <c r="D23" s="23"/>
      <c r="E23" s="24"/>
    </row>
    <row r="24" spans="1:5" ht="20.25" customHeight="1">
      <c r="A24" s="22">
        <v>19</v>
      </c>
      <c r="B24" s="23"/>
      <c r="C24" s="23"/>
      <c r="D24" s="23"/>
      <c r="E24" s="24"/>
    </row>
    <row r="25" spans="1:5" ht="20.25" customHeight="1">
      <c r="A25" s="22">
        <v>20</v>
      </c>
      <c r="B25" s="23"/>
      <c r="C25" s="23"/>
      <c r="D25" s="23"/>
      <c r="E25" s="24"/>
    </row>
    <row r="26" spans="1:5" ht="20.25" customHeight="1">
      <c r="A26" s="22">
        <v>21</v>
      </c>
      <c r="B26" s="23"/>
      <c r="C26" s="23"/>
      <c r="D26" s="23"/>
      <c r="E26" s="24"/>
    </row>
    <row r="27" spans="1:5" ht="20.25" customHeight="1">
      <c r="A27" s="22">
        <v>22</v>
      </c>
      <c r="B27" s="23"/>
      <c r="C27" s="23"/>
      <c r="D27" s="23"/>
      <c r="E27" s="24"/>
    </row>
    <row r="28" spans="1:5" ht="20.25" customHeight="1">
      <c r="A28" s="22">
        <v>23</v>
      </c>
      <c r="B28" s="23"/>
      <c r="C28" s="23"/>
      <c r="D28" s="23"/>
      <c r="E28" s="24"/>
    </row>
    <row r="29" spans="1:5" ht="20.25" customHeight="1">
      <c r="A29" s="22">
        <v>24</v>
      </c>
      <c r="B29" s="23"/>
      <c r="C29" s="23"/>
      <c r="D29" s="23"/>
      <c r="E29" s="24"/>
    </row>
    <row r="30" spans="1:5" ht="20.25" customHeight="1">
      <c r="A30" s="22">
        <v>25</v>
      </c>
      <c r="B30" s="23"/>
      <c r="C30" s="23"/>
      <c r="D30" s="23"/>
      <c r="E30" s="24"/>
    </row>
    <row r="31" spans="1:5" ht="20.25" customHeight="1">
      <c r="A31" s="22">
        <v>26</v>
      </c>
      <c r="B31" s="23"/>
      <c r="C31" s="23"/>
      <c r="D31" s="23"/>
      <c r="E31" s="24"/>
    </row>
    <row r="32" spans="1:5" ht="20.25" customHeight="1">
      <c r="A32" s="22">
        <v>27</v>
      </c>
      <c r="B32" s="23"/>
      <c r="C32" s="23"/>
      <c r="D32" s="23"/>
      <c r="E32" s="24"/>
    </row>
    <row r="33" spans="1:5" ht="20.25" customHeight="1">
      <c r="A33" s="22">
        <v>28</v>
      </c>
      <c r="B33" s="23"/>
      <c r="C33" s="23"/>
      <c r="D33" s="23"/>
      <c r="E33" s="24"/>
    </row>
    <row r="34" spans="1:5" ht="20.25" customHeight="1">
      <c r="A34" s="22">
        <v>29</v>
      </c>
      <c r="B34" s="23"/>
      <c r="C34" s="23"/>
      <c r="D34" s="23"/>
      <c r="E34" s="24"/>
    </row>
    <row r="35" spans="1:5" ht="20.25" customHeight="1">
      <c r="A35" s="25">
        <v>30</v>
      </c>
      <c r="B35" s="26"/>
      <c r="C35" s="26"/>
      <c r="D35" s="26"/>
      <c r="E35" s="27"/>
    </row>
    <row r="36" spans="1:5" ht="8.25" customHeight="1">
      <c r="A36" s="28"/>
      <c r="B36" s="29"/>
      <c r="C36" s="29"/>
      <c r="D36" s="29"/>
      <c r="E36" s="30"/>
    </row>
    <row r="37" spans="3:5" ht="19.5" customHeight="1">
      <c r="C37" s="58" t="s">
        <v>16</v>
      </c>
      <c r="D37" s="58"/>
      <c r="E37" s="31" t="s">
        <v>17</v>
      </c>
    </row>
    <row r="38" spans="3:5" ht="19.5" customHeight="1">
      <c r="C38" s="59" t="s">
        <v>18</v>
      </c>
      <c r="D38" s="59"/>
      <c r="E38" s="32" t="s">
        <v>17</v>
      </c>
    </row>
    <row r="39" spans="3:5" ht="19.5" customHeight="1">
      <c r="C39" s="60" t="s">
        <v>19</v>
      </c>
      <c r="D39" s="60"/>
      <c r="E39" s="32"/>
    </row>
    <row r="40" spans="3:5" ht="19.5" customHeight="1">
      <c r="C40" s="61" t="s">
        <v>20</v>
      </c>
      <c r="D40" s="61"/>
      <c r="E40" s="33" t="s">
        <v>17</v>
      </c>
    </row>
  </sheetData>
  <sheetProtection sheet="1" selectLockedCells="1"/>
  <mergeCells count="4">
    <mergeCell ref="C37:D37"/>
    <mergeCell ref="C38:D38"/>
    <mergeCell ref="C39:D39"/>
    <mergeCell ref="C40:D40"/>
  </mergeCells>
  <conditionalFormatting sqref="E1">
    <cfRule type="expression" priority="1" dxfId="0" stopIfTrue="1">
      <formula>LEN(TRIM(E1))=0</formula>
    </cfRule>
  </conditionalFormatting>
  <conditionalFormatting sqref="B1">
    <cfRule type="expression" priority="2" dxfId="0" stopIfTrue="1">
      <formula>LEN(TRIM(B1))=0</formula>
    </cfRule>
  </conditionalFormatting>
  <printOptions/>
  <pageMargins left="0.7875" right="0.7875" top="0.5902777777777778" bottom="0.5902777777777778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Q62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2.125" style="0" customWidth="1"/>
    <col min="2" max="2" width="11.125" style="0" customWidth="1"/>
    <col min="3" max="3" width="2.125" style="0" customWidth="1"/>
    <col min="4" max="4" width="11.125" style="0" customWidth="1"/>
    <col min="5" max="6" width="2.125" style="0" customWidth="1"/>
    <col min="7" max="7" width="11.125" style="0" customWidth="1"/>
    <col min="8" max="8" width="2.125" style="0" customWidth="1"/>
    <col min="9" max="9" width="11.125" style="0" customWidth="1"/>
    <col min="10" max="11" width="2.125" style="0" customWidth="1"/>
    <col min="12" max="12" width="11.125" style="0" customWidth="1"/>
    <col min="13" max="13" width="2.125" style="0" customWidth="1"/>
    <col min="14" max="14" width="11.125" style="0" customWidth="1"/>
    <col min="15" max="15" width="2.125" style="0" customWidth="1"/>
  </cols>
  <sheetData>
    <row r="1" spans="1:15" ht="36.75" customHeight="1">
      <c r="A1" s="34"/>
      <c r="B1" s="35">
        <f>Sammelliste!$E$1</f>
        <v>0</v>
      </c>
      <c r="C1" s="36" t="s">
        <v>21</v>
      </c>
      <c r="D1" s="37">
        <v>1</v>
      </c>
      <c r="E1" s="38"/>
      <c r="F1" s="34"/>
      <c r="G1" s="35">
        <f>Sammelliste!$E$1</f>
        <v>0</v>
      </c>
      <c r="H1" s="36" t="s">
        <v>21</v>
      </c>
      <c r="I1" s="37">
        <v>2</v>
      </c>
      <c r="J1" s="38"/>
      <c r="K1" s="34"/>
      <c r="L1" s="35">
        <f>Sammelliste!$E$1</f>
        <v>0</v>
      </c>
      <c r="M1" s="36" t="s">
        <v>21</v>
      </c>
      <c r="N1" s="37">
        <v>3</v>
      </c>
      <c r="O1" s="38"/>
    </row>
    <row r="2" spans="1:17" s="41" customFormat="1" ht="36.75" customHeight="1">
      <c r="A2" s="39"/>
      <c r="B2" s="62">
        <f ca="1">OFFSET(Sammelliste!$B$1,D1+4,0)</f>
        <v>0</v>
      </c>
      <c r="C2" s="62"/>
      <c r="D2" s="62"/>
      <c r="E2" s="40"/>
      <c r="F2" s="39"/>
      <c r="G2" s="62">
        <f ca="1">OFFSET(Sammelliste!$B$1,I1+4,0)</f>
        <v>0</v>
      </c>
      <c r="H2" s="62"/>
      <c r="I2" s="62"/>
      <c r="J2" s="40"/>
      <c r="K2" s="39"/>
      <c r="L2" s="62">
        <f ca="1">OFFSET(Sammelliste!$B$1,N1+4,0)</f>
        <v>0</v>
      </c>
      <c r="M2" s="62"/>
      <c r="N2" s="62"/>
      <c r="O2" s="40"/>
      <c r="Q2" s="41">
        <f ca="1">OFFSET(Sammelliste!$B$1,D1+4,0)</f>
        <v>0</v>
      </c>
    </row>
    <row r="3" spans="1:15" s="41" customFormat="1" ht="18" customHeight="1">
      <c r="A3" s="39"/>
      <c r="B3" s="42">
        <f ca="1">OFFSET(Sammelliste!$C$1,D1+4,0)</f>
        <v>0</v>
      </c>
      <c r="C3" s="42"/>
      <c r="D3" s="42"/>
      <c r="E3" s="40"/>
      <c r="F3" s="39"/>
      <c r="G3" s="42">
        <f ca="1">OFFSET(Sammelliste!$C$1,I1+4,0)</f>
        <v>0</v>
      </c>
      <c r="H3" s="42"/>
      <c r="I3" s="42"/>
      <c r="J3" s="40"/>
      <c r="K3" s="39"/>
      <c r="L3" s="42">
        <f ca="1">OFFSET(Sammelliste!$C$1,N1+4,0)</f>
        <v>0</v>
      </c>
      <c r="M3" s="42"/>
      <c r="N3" s="42"/>
      <c r="O3" s="40"/>
    </row>
    <row r="4" spans="1:15" s="41" customFormat="1" ht="18" customHeight="1">
      <c r="A4" s="39"/>
      <c r="B4" s="42">
        <f ca="1">OFFSET(Sammelliste!$D$1,D1+4,0)</f>
        <v>0</v>
      </c>
      <c r="C4" s="42"/>
      <c r="D4" s="42"/>
      <c r="E4" s="40"/>
      <c r="F4" s="39"/>
      <c r="G4" s="42">
        <f ca="1">OFFSET(Sammelliste!$D$1,I1+4,0)</f>
        <v>0</v>
      </c>
      <c r="H4" s="42"/>
      <c r="I4" s="42"/>
      <c r="J4" s="40"/>
      <c r="K4" s="39"/>
      <c r="L4" s="42">
        <f ca="1">OFFSET(Sammelliste!$D$1,N1+4,0)</f>
        <v>0</v>
      </c>
      <c r="M4" s="42"/>
      <c r="N4" s="42"/>
      <c r="O4" s="40"/>
    </row>
    <row r="5" spans="1:15" s="46" customFormat="1" ht="20.25" customHeight="1">
      <c r="A5" s="43"/>
      <c r="B5" s="44"/>
      <c r="C5" s="63">
        <f ca="1">OFFSET(Sammelliste!$E$1,D1+4,0)</f>
        <v>0</v>
      </c>
      <c r="D5" s="63"/>
      <c r="E5" s="45"/>
      <c r="F5" s="43"/>
      <c r="G5" s="44"/>
      <c r="H5" s="63">
        <f ca="1">OFFSET(Sammelliste!$E$1,I1+4,0)</f>
        <v>0</v>
      </c>
      <c r="I5" s="63"/>
      <c r="J5" s="45"/>
      <c r="K5" s="43"/>
      <c r="L5" s="44"/>
      <c r="M5" s="63">
        <f ca="1">OFFSET(Sammelliste!$E$1,N1+4,0)</f>
        <v>0</v>
      </c>
      <c r="N5" s="63"/>
      <c r="O5" s="45"/>
    </row>
    <row r="6" spans="1:15" ht="15" customHeight="1">
      <c r="A6" s="47"/>
      <c r="B6" s="48"/>
      <c r="C6" s="48"/>
      <c r="D6" s="48"/>
      <c r="E6" s="49"/>
      <c r="F6" s="47"/>
      <c r="G6" s="48"/>
      <c r="H6" s="48"/>
      <c r="I6" s="48"/>
      <c r="J6" s="49"/>
      <c r="K6" s="47"/>
      <c r="L6" s="48"/>
      <c r="M6" s="48"/>
      <c r="N6" s="48"/>
      <c r="O6" s="49"/>
    </row>
    <row r="7" spans="1:15" ht="36.75" customHeight="1">
      <c r="A7" s="34"/>
      <c r="B7" s="35">
        <f>Sammelliste!$E$1</f>
        <v>0</v>
      </c>
      <c r="C7" s="36" t="s">
        <v>21</v>
      </c>
      <c r="D7" s="37">
        <v>4</v>
      </c>
      <c r="E7" s="38"/>
      <c r="F7" s="34"/>
      <c r="G7" s="35">
        <f>Sammelliste!$E$1</f>
        <v>0</v>
      </c>
      <c r="H7" s="36" t="s">
        <v>21</v>
      </c>
      <c r="I7" s="37">
        <v>5</v>
      </c>
      <c r="J7" s="38"/>
      <c r="K7" s="34"/>
      <c r="L7" s="35">
        <f>Sammelliste!$E$1</f>
        <v>0</v>
      </c>
      <c r="M7" s="36" t="s">
        <v>21</v>
      </c>
      <c r="N7" s="37">
        <v>6</v>
      </c>
      <c r="O7" s="38"/>
    </row>
    <row r="8" spans="1:15" ht="36.75" customHeight="1">
      <c r="A8" s="39"/>
      <c r="B8" s="62">
        <f ca="1">OFFSET(Sammelliste!$B$1,D7+4,0)</f>
        <v>0</v>
      </c>
      <c r="C8" s="62"/>
      <c r="D8" s="62"/>
      <c r="E8" s="40"/>
      <c r="F8" s="39"/>
      <c r="G8" s="62">
        <f ca="1">OFFSET(Sammelliste!$B$1,I7+4,0)</f>
        <v>0</v>
      </c>
      <c r="H8" s="62"/>
      <c r="I8" s="62"/>
      <c r="J8" s="40"/>
      <c r="K8" s="39"/>
      <c r="L8" s="62">
        <f ca="1">OFFSET(Sammelliste!$B$1,N7+4,0)</f>
        <v>0</v>
      </c>
      <c r="M8" s="62"/>
      <c r="N8" s="62"/>
      <c r="O8" s="40"/>
    </row>
    <row r="9" spans="1:15" ht="18" customHeight="1">
      <c r="A9" s="39"/>
      <c r="B9" s="42">
        <f ca="1">OFFSET(Sammelliste!$C$1,D7+4,0)</f>
        <v>0</v>
      </c>
      <c r="C9" s="42"/>
      <c r="D9" s="42"/>
      <c r="E9" s="40"/>
      <c r="F9" s="39"/>
      <c r="G9" s="42">
        <f ca="1">OFFSET(Sammelliste!$C$1,I7+4,0)</f>
        <v>0</v>
      </c>
      <c r="H9" s="42"/>
      <c r="I9" s="42"/>
      <c r="J9" s="40"/>
      <c r="K9" s="39"/>
      <c r="L9" s="42">
        <f ca="1">OFFSET(Sammelliste!$C$1,N7+4,0)</f>
        <v>0</v>
      </c>
      <c r="M9" s="42"/>
      <c r="N9" s="42"/>
      <c r="O9" s="40"/>
    </row>
    <row r="10" spans="1:15" ht="18" customHeight="1">
      <c r="A10" s="39"/>
      <c r="B10" s="42">
        <f ca="1">OFFSET(Sammelliste!$D$1,D7+4,0)</f>
        <v>0</v>
      </c>
      <c r="C10" s="42"/>
      <c r="D10" s="42"/>
      <c r="E10" s="40"/>
      <c r="F10" s="39"/>
      <c r="G10" s="42">
        <f ca="1">OFFSET(Sammelliste!$D$1,I7+4,0)</f>
        <v>0</v>
      </c>
      <c r="H10" s="42"/>
      <c r="I10" s="42"/>
      <c r="J10" s="40"/>
      <c r="K10" s="39"/>
      <c r="L10" s="42">
        <f ca="1">OFFSET(Sammelliste!$D$1,N7+4,0)</f>
        <v>0</v>
      </c>
      <c r="M10" s="42"/>
      <c r="N10" s="42"/>
      <c r="O10" s="40"/>
    </row>
    <row r="11" spans="1:15" ht="20.25" customHeight="1">
      <c r="A11" s="43"/>
      <c r="B11" s="44"/>
      <c r="C11" s="63">
        <f ca="1">OFFSET(Sammelliste!$E$1,D7+4,0)</f>
        <v>0</v>
      </c>
      <c r="D11" s="63"/>
      <c r="E11" s="45"/>
      <c r="F11" s="43"/>
      <c r="G11" s="44"/>
      <c r="H11" s="63">
        <f ca="1">OFFSET(Sammelliste!$E$1,I7+4,0)</f>
        <v>0</v>
      </c>
      <c r="I11" s="63"/>
      <c r="J11" s="45"/>
      <c r="K11" s="43"/>
      <c r="L11" s="44"/>
      <c r="M11" s="63">
        <f ca="1">OFFSET(Sammelliste!$E$1,N7+4,0)</f>
        <v>0</v>
      </c>
      <c r="N11" s="63"/>
      <c r="O11" s="45"/>
    </row>
    <row r="12" spans="1:15" ht="15" customHeight="1">
      <c r="A12" s="47"/>
      <c r="B12" s="48"/>
      <c r="C12" s="48"/>
      <c r="D12" s="48"/>
      <c r="E12" s="49"/>
      <c r="F12" s="47"/>
      <c r="G12" s="48"/>
      <c r="H12" s="48"/>
      <c r="I12" s="48"/>
      <c r="J12" s="49"/>
      <c r="K12" s="47"/>
      <c r="L12" s="48"/>
      <c r="M12" s="48"/>
      <c r="N12" s="48"/>
      <c r="O12" s="49"/>
    </row>
    <row r="13" spans="1:15" ht="36.75" customHeight="1">
      <c r="A13" s="34"/>
      <c r="B13" s="35">
        <f>Sammelliste!$E$1</f>
        <v>0</v>
      </c>
      <c r="C13" s="36" t="s">
        <v>21</v>
      </c>
      <c r="D13" s="37">
        <v>7</v>
      </c>
      <c r="E13" s="38"/>
      <c r="F13" s="34"/>
      <c r="G13" s="35">
        <f>Sammelliste!$E$1</f>
        <v>0</v>
      </c>
      <c r="H13" s="36" t="s">
        <v>21</v>
      </c>
      <c r="I13" s="37">
        <v>8</v>
      </c>
      <c r="J13" s="38"/>
      <c r="K13" s="34"/>
      <c r="L13" s="35">
        <f>Sammelliste!$E$1</f>
        <v>0</v>
      </c>
      <c r="M13" s="36" t="s">
        <v>21</v>
      </c>
      <c r="N13" s="37">
        <v>9</v>
      </c>
      <c r="O13" s="38"/>
    </row>
    <row r="14" spans="1:15" ht="36.75" customHeight="1">
      <c r="A14" s="39"/>
      <c r="B14" s="62">
        <f ca="1">OFFSET(Sammelliste!$B$1,D13+4,0)</f>
        <v>0</v>
      </c>
      <c r="C14" s="62"/>
      <c r="D14" s="62"/>
      <c r="E14" s="40"/>
      <c r="F14" s="39"/>
      <c r="G14" s="62">
        <f ca="1">OFFSET(Sammelliste!$B$1,I13+4,0)</f>
        <v>0</v>
      </c>
      <c r="H14" s="62"/>
      <c r="I14" s="62"/>
      <c r="J14" s="40"/>
      <c r="K14" s="39"/>
      <c r="L14" s="62">
        <f ca="1">OFFSET(Sammelliste!$B$1,N13+4,0)</f>
        <v>0</v>
      </c>
      <c r="M14" s="62"/>
      <c r="N14" s="62"/>
      <c r="O14" s="40"/>
    </row>
    <row r="15" spans="1:15" ht="18" customHeight="1">
      <c r="A15" s="39"/>
      <c r="B15" s="42">
        <f ca="1">OFFSET(Sammelliste!$C$1,D13+4,0)</f>
        <v>0</v>
      </c>
      <c r="C15" s="42"/>
      <c r="D15" s="42"/>
      <c r="E15" s="40"/>
      <c r="F15" s="39"/>
      <c r="G15" s="42">
        <f ca="1">OFFSET(Sammelliste!$C$1,I13+4,0)</f>
        <v>0</v>
      </c>
      <c r="H15" s="42"/>
      <c r="I15" s="42"/>
      <c r="J15" s="40"/>
      <c r="K15" s="39"/>
      <c r="L15" s="42">
        <f ca="1">OFFSET(Sammelliste!$C$1,N13+4,0)</f>
        <v>0</v>
      </c>
      <c r="M15" s="42"/>
      <c r="N15" s="42"/>
      <c r="O15" s="40"/>
    </row>
    <row r="16" spans="1:15" ht="18" customHeight="1">
      <c r="A16" s="39"/>
      <c r="B16" s="42">
        <f ca="1">OFFSET(Sammelliste!$D$1,D13+4,0)</f>
        <v>0</v>
      </c>
      <c r="C16" s="42"/>
      <c r="D16" s="42"/>
      <c r="E16" s="40"/>
      <c r="F16" s="39"/>
      <c r="G16" s="42">
        <f ca="1">OFFSET(Sammelliste!$D$1,I13+4,0)</f>
        <v>0</v>
      </c>
      <c r="H16" s="42"/>
      <c r="I16" s="42"/>
      <c r="J16" s="40"/>
      <c r="K16" s="39"/>
      <c r="L16" s="42">
        <f ca="1">OFFSET(Sammelliste!$D$1,N13+4,0)</f>
        <v>0</v>
      </c>
      <c r="M16" s="42"/>
      <c r="N16" s="42"/>
      <c r="O16" s="40"/>
    </row>
    <row r="17" spans="1:15" ht="20.25" customHeight="1">
      <c r="A17" s="43"/>
      <c r="B17" s="44"/>
      <c r="C17" s="63">
        <f ca="1">OFFSET(Sammelliste!$E$1,D13+4,0)</f>
        <v>0</v>
      </c>
      <c r="D17" s="63"/>
      <c r="E17" s="45"/>
      <c r="F17" s="43"/>
      <c r="G17" s="44"/>
      <c r="H17" s="63">
        <f ca="1">OFFSET(Sammelliste!$E$1,I13+4,0)</f>
        <v>0</v>
      </c>
      <c r="I17" s="63"/>
      <c r="J17" s="45"/>
      <c r="K17" s="43"/>
      <c r="L17" s="44"/>
      <c r="M17" s="63">
        <f ca="1">OFFSET(Sammelliste!$E$1,N13+4,0)</f>
        <v>0</v>
      </c>
      <c r="N17" s="63"/>
      <c r="O17" s="45"/>
    </row>
    <row r="18" spans="1:15" ht="15" customHeight="1">
      <c r="A18" s="47"/>
      <c r="B18" s="48"/>
      <c r="C18" s="48"/>
      <c r="D18" s="48"/>
      <c r="E18" s="49"/>
      <c r="F18" s="47"/>
      <c r="G18" s="48"/>
      <c r="H18" s="48"/>
      <c r="I18" s="48"/>
      <c r="J18" s="49"/>
      <c r="K18" s="47"/>
      <c r="L18" s="48"/>
      <c r="M18" s="48"/>
      <c r="N18" s="48"/>
      <c r="O18" s="49"/>
    </row>
    <row r="19" spans="1:15" ht="36.75" customHeight="1">
      <c r="A19" s="34"/>
      <c r="B19" s="35">
        <f>Sammelliste!$E$1</f>
        <v>0</v>
      </c>
      <c r="C19" s="36" t="s">
        <v>21</v>
      </c>
      <c r="D19" s="37">
        <v>10</v>
      </c>
      <c r="E19" s="38"/>
      <c r="F19" s="34"/>
      <c r="G19" s="35">
        <f>Sammelliste!$E$1</f>
        <v>0</v>
      </c>
      <c r="H19" s="36" t="s">
        <v>21</v>
      </c>
      <c r="I19" s="37">
        <v>11</v>
      </c>
      <c r="J19" s="38"/>
      <c r="K19" s="34"/>
      <c r="L19" s="35">
        <f>Sammelliste!$E$1</f>
        <v>0</v>
      </c>
      <c r="M19" s="36" t="s">
        <v>21</v>
      </c>
      <c r="N19" s="37">
        <v>12</v>
      </c>
      <c r="O19" s="38"/>
    </row>
    <row r="20" spans="1:15" ht="36.75" customHeight="1">
      <c r="A20" s="39"/>
      <c r="B20" s="62">
        <f ca="1">OFFSET(Sammelliste!$B$1,D19+4,0)</f>
        <v>0</v>
      </c>
      <c r="C20" s="62"/>
      <c r="D20" s="62"/>
      <c r="E20" s="40"/>
      <c r="F20" s="39"/>
      <c r="G20" s="62">
        <f ca="1">OFFSET(Sammelliste!$B$1,I19+4,0)</f>
        <v>0</v>
      </c>
      <c r="H20" s="62"/>
      <c r="I20" s="62"/>
      <c r="J20" s="40"/>
      <c r="K20" s="39"/>
      <c r="L20" s="62">
        <f ca="1">OFFSET(Sammelliste!$B$1,N19+4,0)</f>
        <v>0</v>
      </c>
      <c r="M20" s="62"/>
      <c r="N20" s="62"/>
      <c r="O20" s="40"/>
    </row>
    <row r="21" spans="1:15" ht="18" customHeight="1">
      <c r="A21" s="39"/>
      <c r="B21" s="42">
        <f ca="1">OFFSET(Sammelliste!$C$1,D19+4,0)</f>
        <v>0</v>
      </c>
      <c r="C21" s="42"/>
      <c r="D21" s="42"/>
      <c r="E21" s="40"/>
      <c r="F21" s="39"/>
      <c r="G21" s="42">
        <f ca="1">OFFSET(Sammelliste!$C$1,I19+4,0)</f>
        <v>0</v>
      </c>
      <c r="H21" s="42"/>
      <c r="I21" s="42"/>
      <c r="J21" s="40"/>
      <c r="K21" s="39"/>
      <c r="L21" s="42">
        <f ca="1">OFFSET(Sammelliste!$C$1,N19+4,0)</f>
        <v>0</v>
      </c>
      <c r="M21" s="42"/>
      <c r="N21" s="42"/>
      <c r="O21" s="40"/>
    </row>
    <row r="22" spans="1:15" ht="18" customHeight="1">
      <c r="A22" s="39"/>
      <c r="B22" s="42">
        <f ca="1">OFFSET(Sammelliste!$D$1,D19+4,0)</f>
        <v>0</v>
      </c>
      <c r="C22" s="42"/>
      <c r="D22" s="42"/>
      <c r="E22" s="40"/>
      <c r="F22" s="39"/>
      <c r="G22" s="42">
        <f ca="1">OFFSET(Sammelliste!$D$1,I19+4,0)</f>
        <v>0</v>
      </c>
      <c r="H22" s="42"/>
      <c r="I22" s="42"/>
      <c r="J22" s="40"/>
      <c r="K22" s="39"/>
      <c r="L22" s="42">
        <f ca="1">OFFSET(Sammelliste!$D$1,N19+4,0)</f>
        <v>0</v>
      </c>
      <c r="M22" s="42"/>
      <c r="N22" s="42"/>
      <c r="O22" s="40"/>
    </row>
    <row r="23" spans="1:15" ht="20.25" customHeight="1">
      <c r="A23" s="43"/>
      <c r="B23" s="44"/>
      <c r="C23" s="63">
        <f ca="1">OFFSET(Sammelliste!$E$1,D19+4,0)</f>
        <v>0</v>
      </c>
      <c r="D23" s="63"/>
      <c r="E23" s="45"/>
      <c r="F23" s="43"/>
      <c r="G23" s="44"/>
      <c r="H23" s="63">
        <f ca="1">OFFSET(Sammelliste!$E$1,I19+4,0)</f>
        <v>0</v>
      </c>
      <c r="I23" s="63"/>
      <c r="J23" s="45"/>
      <c r="K23" s="43"/>
      <c r="L23" s="44"/>
      <c r="M23" s="63">
        <f ca="1">OFFSET(Sammelliste!$E$1,N19+4,0)</f>
        <v>0</v>
      </c>
      <c r="N23" s="63"/>
      <c r="O23" s="45"/>
    </row>
    <row r="24" spans="1:15" ht="15" customHeight="1">
      <c r="A24" s="47"/>
      <c r="B24" s="48"/>
      <c r="C24" s="48"/>
      <c r="D24" s="48"/>
      <c r="E24" s="49"/>
      <c r="F24" s="47"/>
      <c r="G24" s="48"/>
      <c r="H24" s="48"/>
      <c r="I24" s="48"/>
      <c r="J24" s="49"/>
      <c r="K24" s="47"/>
      <c r="L24" s="48"/>
      <c r="M24" s="48"/>
      <c r="N24" s="48"/>
      <c r="O24" s="49"/>
    </row>
    <row r="25" spans="1:15" ht="36.75" customHeight="1">
      <c r="A25" s="34"/>
      <c r="B25" s="35">
        <f>Sammelliste!$E$1</f>
        <v>0</v>
      </c>
      <c r="C25" s="36" t="s">
        <v>21</v>
      </c>
      <c r="D25" s="37">
        <v>13</v>
      </c>
      <c r="E25" s="38"/>
      <c r="F25" s="34"/>
      <c r="G25" s="35">
        <f>Sammelliste!$E$1</f>
        <v>0</v>
      </c>
      <c r="H25" s="36" t="s">
        <v>21</v>
      </c>
      <c r="I25" s="37">
        <v>14</v>
      </c>
      <c r="J25" s="38"/>
      <c r="K25" s="34"/>
      <c r="L25" s="35">
        <f>Sammelliste!$E$1</f>
        <v>0</v>
      </c>
      <c r="M25" s="36" t="s">
        <v>21</v>
      </c>
      <c r="N25" s="37">
        <v>15</v>
      </c>
      <c r="O25" s="38"/>
    </row>
    <row r="26" spans="1:15" ht="36.75" customHeight="1">
      <c r="A26" s="39"/>
      <c r="B26" s="62">
        <f ca="1">OFFSET(Sammelliste!$B$1,D25+4,0)</f>
        <v>0</v>
      </c>
      <c r="C26" s="62"/>
      <c r="D26" s="62"/>
      <c r="E26" s="40"/>
      <c r="F26" s="39"/>
      <c r="G26" s="62">
        <f ca="1">OFFSET(Sammelliste!$B$1,I25+4,0)</f>
        <v>0</v>
      </c>
      <c r="H26" s="62"/>
      <c r="I26" s="62"/>
      <c r="J26" s="40"/>
      <c r="K26" s="39"/>
      <c r="L26" s="62">
        <f ca="1">OFFSET(Sammelliste!$B$1,N25+4,0)</f>
        <v>0</v>
      </c>
      <c r="M26" s="62"/>
      <c r="N26" s="62"/>
      <c r="O26" s="40"/>
    </row>
    <row r="27" spans="1:15" ht="18" customHeight="1">
      <c r="A27" s="39"/>
      <c r="B27" s="42">
        <f ca="1">OFFSET(Sammelliste!$C$1,D25+4,0)</f>
        <v>0</v>
      </c>
      <c r="C27" s="42"/>
      <c r="D27" s="42"/>
      <c r="E27" s="40"/>
      <c r="F27" s="39"/>
      <c r="G27" s="42">
        <f ca="1">OFFSET(Sammelliste!$C$1,I25+4,0)</f>
        <v>0</v>
      </c>
      <c r="H27" s="42"/>
      <c r="I27" s="42"/>
      <c r="J27" s="40"/>
      <c r="K27" s="39"/>
      <c r="L27" s="42">
        <f ca="1">OFFSET(Sammelliste!$C$1,N25+4,0)</f>
        <v>0</v>
      </c>
      <c r="M27" s="42"/>
      <c r="N27" s="42"/>
      <c r="O27" s="40"/>
    </row>
    <row r="28" spans="1:15" ht="18" customHeight="1">
      <c r="A28" s="39"/>
      <c r="B28" s="42">
        <f ca="1">OFFSET(Sammelliste!$D$1,D25+4,0)</f>
        <v>0</v>
      </c>
      <c r="C28" s="42"/>
      <c r="D28" s="42"/>
      <c r="E28" s="40"/>
      <c r="F28" s="39"/>
      <c r="G28" s="42">
        <f ca="1">OFFSET(Sammelliste!$D$1,I25+4,0)</f>
        <v>0</v>
      </c>
      <c r="H28" s="42"/>
      <c r="I28" s="42"/>
      <c r="J28" s="40"/>
      <c r="K28" s="39"/>
      <c r="L28" s="42">
        <f ca="1">OFFSET(Sammelliste!$D$1,N25+4,0)</f>
        <v>0</v>
      </c>
      <c r="M28" s="42"/>
      <c r="N28" s="42"/>
      <c r="O28" s="40"/>
    </row>
    <row r="29" spans="1:15" ht="20.25" customHeight="1">
      <c r="A29" s="43"/>
      <c r="B29" s="44"/>
      <c r="C29" s="63">
        <f ca="1">OFFSET(Sammelliste!$E$1,D25+4,0)</f>
        <v>0</v>
      </c>
      <c r="D29" s="63"/>
      <c r="E29" s="45"/>
      <c r="F29" s="43"/>
      <c r="G29" s="44"/>
      <c r="H29" s="63">
        <f ca="1">OFFSET(Sammelliste!$E$1,I25+4,0)</f>
        <v>0</v>
      </c>
      <c r="I29" s="63"/>
      <c r="J29" s="45"/>
      <c r="K29" s="43"/>
      <c r="L29" s="44"/>
      <c r="M29" s="63">
        <f ca="1">OFFSET(Sammelliste!$E$1,N25+4,0)</f>
        <v>0</v>
      </c>
      <c r="N29" s="63"/>
      <c r="O29" s="45"/>
    </row>
    <row r="30" spans="1:15" ht="15" customHeight="1">
      <c r="A30" s="50"/>
      <c r="B30" s="51"/>
      <c r="C30" s="51"/>
      <c r="D30" s="51"/>
      <c r="E30" s="52"/>
      <c r="F30" s="50"/>
      <c r="G30" s="51"/>
      <c r="H30" s="51"/>
      <c r="I30" s="51"/>
      <c r="J30" s="52"/>
      <c r="K30" s="50"/>
      <c r="L30" s="51"/>
      <c r="M30" s="51"/>
      <c r="N30" s="51"/>
      <c r="O30" s="52"/>
    </row>
    <row r="31" spans="1:15" ht="27.75" customHeight="1">
      <c r="A31" s="53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</row>
    <row r="32" spans="1:15" ht="9.7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</row>
    <row r="33" spans="1:15" ht="36.75" customHeight="1">
      <c r="A33" s="50"/>
      <c r="B33" s="55">
        <f>Sammelliste!$E$1</f>
        <v>0</v>
      </c>
      <c r="C33" s="56" t="s">
        <v>21</v>
      </c>
      <c r="D33" s="57">
        <v>16</v>
      </c>
      <c r="E33" s="52"/>
      <c r="F33" s="50"/>
      <c r="G33" s="55">
        <f>Sammelliste!$E$1</f>
        <v>0</v>
      </c>
      <c r="H33" s="56" t="s">
        <v>21</v>
      </c>
      <c r="I33" s="57">
        <v>17</v>
      </c>
      <c r="J33" s="52"/>
      <c r="K33" s="50"/>
      <c r="L33" s="55">
        <f>Sammelliste!$E$1</f>
        <v>0</v>
      </c>
      <c r="M33" s="56" t="s">
        <v>21</v>
      </c>
      <c r="N33" s="57">
        <v>18</v>
      </c>
      <c r="O33" s="52"/>
    </row>
    <row r="34" spans="1:15" ht="36.75" customHeight="1">
      <c r="A34" s="39"/>
      <c r="B34" s="62">
        <f ca="1">OFFSET(Sammelliste!$B$1,D33+4,0)</f>
        <v>0</v>
      </c>
      <c r="C34" s="62"/>
      <c r="D34" s="62"/>
      <c r="E34" s="40"/>
      <c r="F34" s="39"/>
      <c r="G34" s="62">
        <f ca="1">OFFSET(Sammelliste!$B$1,I33+4,0)</f>
        <v>0</v>
      </c>
      <c r="H34" s="62"/>
      <c r="I34" s="62"/>
      <c r="J34" s="40"/>
      <c r="K34" s="39"/>
      <c r="L34" s="62">
        <f ca="1">OFFSET(Sammelliste!$B$1,N33+4,0)</f>
        <v>0</v>
      </c>
      <c r="M34" s="62"/>
      <c r="N34" s="62"/>
      <c r="O34" s="40"/>
    </row>
    <row r="35" spans="1:15" ht="18" customHeight="1">
      <c r="A35" s="39"/>
      <c r="B35" s="42">
        <f ca="1">OFFSET(Sammelliste!$C$1,D33+4,0)</f>
        <v>0</v>
      </c>
      <c r="C35" s="42"/>
      <c r="D35" s="42"/>
      <c r="E35" s="40"/>
      <c r="F35" s="39"/>
      <c r="G35" s="42">
        <f ca="1">OFFSET(Sammelliste!$C$1,I33+4,0)</f>
        <v>0</v>
      </c>
      <c r="H35" s="42"/>
      <c r="I35" s="42"/>
      <c r="J35" s="40"/>
      <c r="K35" s="39"/>
      <c r="L35" s="42">
        <f ca="1">OFFSET(Sammelliste!$C$1,N33+4,0)</f>
        <v>0</v>
      </c>
      <c r="M35" s="42"/>
      <c r="N35" s="42"/>
      <c r="O35" s="40"/>
    </row>
    <row r="36" spans="1:15" ht="18" customHeight="1">
      <c r="A36" s="39"/>
      <c r="B36" s="42">
        <f ca="1">OFFSET(Sammelliste!$D$1,D33+4,0)</f>
        <v>0</v>
      </c>
      <c r="C36" s="42"/>
      <c r="D36" s="42"/>
      <c r="E36" s="40"/>
      <c r="F36" s="39"/>
      <c r="G36" s="42">
        <f ca="1">OFFSET(Sammelliste!$D$1,I33+4,0)</f>
        <v>0</v>
      </c>
      <c r="H36" s="42"/>
      <c r="I36" s="42"/>
      <c r="J36" s="40"/>
      <c r="K36" s="39"/>
      <c r="L36" s="42">
        <f ca="1">OFFSET(Sammelliste!$D$1,N33+4,0)</f>
        <v>0</v>
      </c>
      <c r="M36" s="42"/>
      <c r="N36" s="42"/>
      <c r="O36" s="40"/>
    </row>
    <row r="37" spans="1:15" ht="20.25">
      <c r="A37" s="43"/>
      <c r="B37" s="44"/>
      <c r="C37" s="63">
        <f ca="1">OFFSET(Sammelliste!$E$1,D33+4,0)</f>
        <v>0</v>
      </c>
      <c r="D37" s="63"/>
      <c r="E37" s="45"/>
      <c r="F37" s="43"/>
      <c r="G37" s="44"/>
      <c r="H37" s="63">
        <f ca="1">OFFSET(Sammelliste!$E$1,I33+4,0)</f>
        <v>0</v>
      </c>
      <c r="I37" s="63"/>
      <c r="J37" s="45"/>
      <c r="K37" s="43"/>
      <c r="L37" s="44"/>
      <c r="M37" s="63">
        <f ca="1">OFFSET(Sammelliste!$E$1,N33+4,0)</f>
        <v>0</v>
      </c>
      <c r="N37" s="63"/>
      <c r="O37" s="45"/>
    </row>
    <row r="38" spans="1:15" ht="14.25">
      <c r="A38" s="47"/>
      <c r="B38" s="48"/>
      <c r="C38" s="48"/>
      <c r="D38" s="48"/>
      <c r="E38" s="49"/>
      <c r="F38" s="47"/>
      <c r="G38" s="48"/>
      <c r="H38" s="48"/>
      <c r="I38" s="48"/>
      <c r="J38" s="49"/>
      <c r="K38" s="47"/>
      <c r="L38" s="48"/>
      <c r="M38" s="48"/>
      <c r="N38" s="48"/>
      <c r="O38" s="49"/>
    </row>
    <row r="39" spans="1:15" ht="36.75" customHeight="1">
      <c r="A39" s="34"/>
      <c r="B39" s="35">
        <f>Sammelliste!$E$1</f>
        <v>0</v>
      </c>
      <c r="C39" s="36" t="s">
        <v>21</v>
      </c>
      <c r="D39" s="37">
        <v>19</v>
      </c>
      <c r="E39" s="38"/>
      <c r="F39" s="34"/>
      <c r="G39" s="35">
        <f>Sammelliste!$E$1</f>
        <v>0</v>
      </c>
      <c r="H39" s="36" t="s">
        <v>21</v>
      </c>
      <c r="I39" s="37">
        <v>20</v>
      </c>
      <c r="J39" s="38"/>
      <c r="K39" s="34"/>
      <c r="L39" s="35">
        <f>Sammelliste!$E$1</f>
        <v>0</v>
      </c>
      <c r="M39" s="36" t="s">
        <v>21</v>
      </c>
      <c r="N39" s="37">
        <v>21</v>
      </c>
      <c r="O39" s="38"/>
    </row>
    <row r="40" spans="1:15" ht="36.75" customHeight="1">
      <c r="A40" s="39"/>
      <c r="B40" s="62">
        <f ca="1">OFFSET(Sammelliste!$B$1,D39+4,0)</f>
        <v>0</v>
      </c>
      <c r="C40" s="62"/>
      <c r="D40" s="62"/>
      <c r="E40" s="40"/>
      <c r="F40" s="39"/>
      <c r="G40" s="62">
        <f ca="1">OFFSET(Sammelliste!$B$1,I39+4,0)</f>
        <v>0</v>
      </c>
      <c r="H40" s="62"/>
      <c r="I40" s="62"/>
      <c r="J40" s="40"/>
      <c r="K40" s="39"/>
      <c r="L40" s="62">
        <f ca="1">OFFSET(Sammelliste!$B$1,N39+4,0)</f>
        <v>0</v>
      </c>
      <c r="M40" s="62"/>
      <c r="N40" s="62"/>
      <c r="O40" s="40"/>
    </row>
    <row r="41" spans="1:15" ht="18" customHeight="1">
      <c r="A41" s="39"/>
      <c r="B41" s="42">
        <f ca="1">OFFSET(Sammelliste!$C$1,D39+4,0)</f>
        <v>0</v>
      </c>
      <c r="C41" s="42"/>
      <c r="D41" s="42"/>
      <c r="E41" s="40"/>
      <c r="F41" s="39"/>
      <c r="G41" s="42">
        <f ca="1">OFFSET(Sammelliste!$C$1,I39+4,0)</f>
        <v>0</v>
      </c>
      <c r="H41" s="42"/>
      <c r="I41" s="42"/>
      <c r="J41" s="40"/>
      <c r="K41" s="39"/>
      <c r="L41" s="42">
        <f ca="1">OFFSET(Sammelliste!$C$1,N39+4,0)</f>
        <v>0</v>
      </c>
      <c r="M41" s="42"/>
      <c r="N41" s="42"/>
      <c r="O41" s="40"/>
    </row>
    <row r="42" spans="1:15" ht="18" customHeight="1">
      <c r="A42" s="39"/>
      <c r="B42" s="42">
        <f ca="1">OFFSET(Sammelliste!$D$1,D39+4,0)</f>
        <v>0</v>
      </c>
      <c r="C42" s="42"/>
      <c r="D42" s="42"/>
      <c r="E42" s="40"/>
      <c r="F42" s="39"/>
      <c r="G42" s="42">
        <f ca="1">OFFSET(Sammelliste!$D$1,I39+4,0)</f>
        <v>0</v>
      </c>
      <c r="H42" s="42"/>
      <c r="I42" s="42"/>
      <c r="J42" s="40"/>
      <c r="K42" s="39"/>
      <c r="L42" s="42">
        <f ca="1">OFFSET(Sammelliste!$D$1,N39+4,0)</f>
        <v>0</v>
      </c>
      <c r="M42" s="42"/>
      <c r="N42" s="42"/>
      <c r="O42" s="40"/>
    </row>
    <row r="43" spans="1:15" ht="20.25">
      <c r="A43" s="43"/>
      <c r="B43" s="44"/>
      <c r="C43" s="63">
        <f ca="1">OFFSET(Sammelliste!$E$1,D39+4,0)</f>
        <v>0</v>
      </c>
      <c r="D43" s="63"/>
      <c r="E43" s="45"/>
      <c r="F43" s="43"/>
      <c r="G43" s="44"/>
      <c r="H43" s="63">
        <f ca="1">OFFSET(Sammelliste!$E$1,I39+4,0)</f>
        <v>0</v>
      </c>
      <c r="I43" s="63"/>
      <c r="J43" s="45"/>
      <c r="K43" s="43"/>
      <c r="L43" s="44"/>
      <c r="M43" s="63">
        <f ca="1">OFFSET(Sammelliste!$E$1,N39+4,0)</f>
        <v>0</v>
      </c>
      <c r="N43" s="63"/>
      <c r="O43" s="45"/>
    </row>
    <row r="44" spans="1:15" ht="14.25">
      <c r="A44" s="47"/>
      <c r="B44" s="48"/>
      <c r="C44" s="48"/>
      <c r="D44" s="48"/>
      <c r="E44" s="49"/>
      <c r="F44" s="47"/>
      <c r="G44" s="48"/>
      <c r="H44" s="48"/>
      <c r="I44" s="48"/>
      <c r="J44" s="49"/>
      <c r="K44" s="47"/>
      <c r="L44" s="48"/>
      <c r="M44" s="48"/>
      <c r="N44" s="48"/>
      <c r="O44" s="49"/>
    </row>
    <row r="45" spans="1:15" ht="36.75" customHeight="1">
      <c r="A45" s="34"/>
      <c r="B45" s="35">
        <f>Sammelliste!$E$1</f>
        <v>0</v>
      </c>
      <c r="C45" s="36" t="s">
        <v>21</v>
      </c>
      <c r="D45" s="37">
        <v>22</v>
      </c>
      <c r="E45" s="38"/>
      <c r="F45" s="34"/>
      <c r="G45" s="35">
        <f>Sammelliste!$E$1</f>
        <v>0</v>
      </c>
      <c r="H45" s="36" t="s">
        <v>21</v>
      </c>
      <c r="I45" s="37">
        <v>23</v>
      </c>
      <c r="J45" s="38"/>
      <c r="K45" s="34"/>
      <c r="L45" s="35">
        <f>Sammelliste!$E$1</f>
        <v>0</v>
      </c>
      <c r="M45" s="36" t="s">
        <v>21</v>
      </c>
      <c r="N45" s="37">
        <v>24</v>
      </c>
      <c r="O45" s="38"/>
    </row>
    <row r="46" spans="1:15" ht="36.75" customHeight="1">
      <c r="A46" s="39"/>
      <c r="B46" s="62">
        <f ca="1">OFFSET(Sammelliste!$B$1,D45+4,0)</f>
        <v>0</v>
      </c>
      <c r="C46" s="62"/>
      <c r="D46" s="62"/>
      <c r="E46" s="40"/>
      <c r="F46" s="39"/>
      <c r="G46" s="62">
        <f ca="1">OFFSET(Sammelliste!$B$1,I45+4,0)</f>
        <v>0</v>
      </c>
      <c r="H46" s="62"/>
      <c r="I46" s="62"/>
      <c r="J46" s="40"/>
      <c r="K46" s="39"/>
      <c r="L46" s="62">
        <f ca="1">OFFSET(Sammelliste!$B$1,N45+4,0)</f>
        <v>0</v>
      </c>
      <c r="M46" s="62"/>
      <c r="N46" s="62"/>
      <c r="O46" s="40"/>
    </row>
    <row r="47" spans="1:15" ht="18" customHeight="1">
      <c r="A47" s="39"/>
      <c r="B47" s="42">
        <f ca="1">OFFSET(Sammelliste!$C$1,D45+4,0)</f>
        <v>0</v>
      </c>
      <c r="C47" s="42"/>
      <c r="D47" s="42"/>
      <c r="E47" s="40"/>
      <c r="F47" s="39"/>
      <c r="G47" s="42">
        <f ca="1">OFFSET(Sammelliste!$C$1,I45+4,0)</f>
        <v>0</v>
      </c>
      <c r="H47" s="42"/>
      <c r="I47" s="42"/>
      <c r="J47" s="40"/>
      <c r="K47" s="39"/>
      <c r="L47" s="42">
        <f ca="1">OFFSET(Sammelliste!$C$1,N45+4,0)</f>
        <v>0</v>
      </c>
      <c r="M47" s="42"/>
      <c r="N47" s="42"/>
      <c r="O47" s="40"/>
    </row>
    <row r="48" spans="1:15" ht="18" customHeight="1">
      <c r="A48" s="39"/>
      <c r="B48" s="42">
        <f ca="1">OFFSET(Sammelliste!$D$1,D45+4,0)</f>
        <v>0</v>
      </c>
      <c r="C48" s="42"/>
      <c r="D48" s="42"/>
      <c r="E48" s="40"/>
      <c r="F48" s="39"/>
      <c r="G48" s="42">
        <f ca="1">OFFSET(Sammelliste!$D$1,I45+4,0)</f>
        <v>0</v>
      </c>
      <c r="H48" s="42"/>
      <c r="I48" s="42"/>
      <c r="J48" s="40"/>
      <c r="K48" s="39"/>
      <c r="L48" s="42">
        <f ca="1">OFFSET(Sammelliste!$D$1,N45+4,0)</f>
        <v>0</v>
      </c>
      <c r="M48" s="42"/>
      <c r="N48" s="42"/>
      <c r="O48" s="40"/>
    </row>
    <row r="49" spans="1:15" ht="20.25">
      <c r="A49" s="43"/>
      <c r="B49" s="44"/>
      <c r="C49" s="63">
        <f ca="1">OFFSET(Sammelliste!$E$1,D45+4,0)</f>
        <v>0</v>
      </c>
      <c r="D49" s="63"/>
      <c r="E49" s="45"/>
      <c r="F49" s="43"/>
      <c r="G49" s="44"/>
      <c r="H49" s="63">
        <f ca="1">OFFSET(Sammelliste!$E$1,I45+4,0)</f>
        <v>0</v>
      </c>
      <c r="I49" s="63"/>
      <c r="J49" s="45"/>
      <c r="K49" s="43"/>
      <c r="L49" s="44"/>
      <c r="M49" s="63">
        <f ca="1">OFFSET(Sammelliste!$E$1,N45+4,0)</f>
        <v>0</v>
      </c>
      <c r="N49" s="63"/>
      <c r="O49" s="45"/>
    </row>
    <row r="50" spans="1:15" ht="14.25">
      <c r="A50" s="47"/>
      <c r="B50" s="48"/>
      <c r="C50" s="48"/>
      <c r="D50" s="48"/>
      <c r="E50" s="49"/>
      <c r="F50" s="47"/>
      <c r="G50" s="48"/>
      <c r="H50" s="48"/>
      <c r="I50" s="48"/>
      <c r="J50" s="49"/>
      <c r="K50" s="47"/>
      <c r="L50" s="48"/>
      <c r="M50" s="48"/>
      <c r="N50" s="48"/>
      <c r="O50" s="49"/>
    </row>
    <row r="51" spans="1:15" ht="36.75" customHeight="1">
      <c r="A51" s="34"/>
      <c r="B51" s="35">
        <f>Sammelliste!$E$1</f>
        <v>0</v>
      </c>
      <c r="C51" s="36" t="s">
        <v>21</v>
      </c>
      <c r="D51" s="37">
        <v>25</v>
      </c>
      <c r="E51" s="38"/>
      <c r="F51" s="34"/>
      <c r="G51" s="35">
        <f>Sammelliste!$E$1</f>
        <v>0</v>
      </c>
      <c r="H51" s="36" t="s">
        <v>21</v>
      </c>
      <c r="I51" s="37">
        <v>26</v>
      </c>
      <c r="J51" s="38"/>
      <c r="K51" s="34"/>
      <c r="L51" s="35">
        <f>Sammelliste!$E$1</f>
        <v>0</v>
      </c>
      <c r="M51" s="36" t="s">
        <v>21</v>
      </c>
      <c r="N51" s="37">
        <v>27</v>
      </c>
      <c r="O51" s="38"/>
    </row>
    <row r="52" spans="1:15" ht="36.75" customHeight="1">
      <c r="A52" s="39"/>
      <c r="B52" s="62">
        <f ca="1">OFFSET(Sammelliste!$B$1,D51+4,0)</f>
        <v>0</v>
      </c>
      <c r="C52" s="62"/>
      <c r="D52" s="62"/>
      <c r="E52" s="40"/>
      <c r="F52" s="39"/>
      <c r="G52" s="62">
        <f ca="1">OFFSET(Sammelliste!$B$1,I51+4,0)</f>
        <v>0</v>
      </c>
      <c r="H52" s="62"/>
      <c r="I52" s="62"/>
      <c r="J52" s="40"/>
      <c r="K52" s="39"/>
      <c r="L52" s="62">
        <f ca="1">OFFSET(Sammelliste!$B$1,N51+4,0)</f>
        <v>0</v>
      </c>
      <c r="M52" s="62"/>
      <c r="N52" s="62"/>
      <c r="O52" s="40"/>
    </row>
    <row r="53" spans="1:15" ht="18" customHeight="1">
      <c r="A53" s="39"/>
      <c r="B53" s="42">
        <f ca="1">OFFSET(Sammelliste!$C$1,D51+4,0)</f>
        <v>0</v>
      </c>
      <c r="C53" s="42"/>
      <c r="D53" s="42"/>
      <c r="E53" s="40"/>
      <c r="F53" s="39"/>
      <c r="G53" s="42">
        <f ca="1">OFFSET(Sammelliste!$C$1,I51+4,0)</f>
        <v>0</v>
      </c>
      <c r="H53" s="42"/>
      <c r="I53" s="42"/>
      <c r="J53" s="40"/>
      <c r="K53" s="39"/>
      <c r="L53" s="42">
        <f ca="1">OFFSET(Sammelliste!$C$1,N51+4,0)</f>
        <v>0</v>
      </c>
      <c r="M53" s="42"/>
      <c r="N53" s="42"/>
      <c r="O53" s="40"/>
    </row>
    <row r="54" spans="1:15" ht="18" customHeight="1">
      <c r="A54" s="39"/>
      <c r="B54" s="42">
        <f ca="1">OFFSET(Sammelliste!$D$1,D51+4,0)</f>
        <v>0</v>
      </c>
      <c r="C54" s="42"/>
      <c r="D54" s="42"/>
      <c r="E54" s="40"/>
      <c r="F54" s="39"/>
      <c r="G54" s="42">
        <f ca="1">OFFSET(Sammelliste!$D$1,I51+4,0)</f>
        <v>0</v>
      </c>
      <c r="H54" s="42"/>
      <c r="I54" s="42"/>
      <c r="J54" s="40"/>
      <c r="K54" s="39"/>
      <c r="L54" s="42">
        <f ca="1">OFFSET(Sammelliste!$D$1,N51+4,0)</f>
        <v>0</v>
      </c>
      <c r="M54" s="42"/>
      <c r="N54" s="42"/>
      <c r="O54" s="40"/>
    </row>
    <row r="55" spans="1:15" ht="20.25">
      <c r="A55" s="43"/>
      <c r="B55" s="44"/>
      <c r="C55" s="63">
        <f ca="1">OFFSET(Sammelliste!$E$1,D51+4,0)</f>
        <v>0</v>
      </c>
      <c r="D55" s="63"/>
      <c r="E55" s="45"/>
      <c r="F55" s="43"/>
      <c r="G55" s="44"/>
      <c r="H55" s="63">
        <f ca="1">OFFSET(Sammelliste!$E$1,I51+4,0)</f>
        <v>0</v>
      </c>
      <c r="I55" s="63"/>
      <c r="J55" s="45"/>
      <c r="K55" s="43"/>
      <c r="L55" s="44"/>
      <c r="M55" s="63">
        <f ca="1">OFFSET(Sammelliste!$E$1,N51+4,0)</f>
        <v>0</v>
      </c>
      <c r="N55" s="63"/>
      <c r="O55" s="45"/>
    </row>
    <row r="56" spans="1:15" ht="14.25">
      <c r="A56" s="47"/>
      <c r="B56" s="48"/>
      <c r="C56" s="48"/>
      <c r="D56" s="48"/>
      <c r="E56" s="49"/>
      <c r="F56" s="47"/>
      <c r="G56" s="48"/>
      <c r="H56" s="48"/>
      <c r="I56" s="48"/>
      <c r="J56" s="49"/>
      <c r="K56" s="47"/>
      <c r="L56" s="48"/>
      <c r="M56" s="48"/>
      <c r="N56" s="48"/>
      <c r="O56" s="49"/>
    </row>
    <row r="57" spans="1:15" ht="36.75" customHeight="1">
      <c r="A57" s="34"/>
      <c r="B57" s="35">
        <f>Sammelliste!$E$1</f>
        <v>0</v>
      </c>
      <c r="C57" s="36" t="s">
        <v>21</v>
      </c>
      <c r="D57" s="37">
        <v>28</v>
      </c>
      <c r="E57" s="38"/>
      <c r="F57" s="34"/>
      <c r="G57" s="35">
        <f>Sammelliste!$E$1</f>
        <v>0</v>
      </c>
      <c r="H57" s="36" t="s">
        <v>21</v>
      </c>
      <c r="I57" s="37">
        <v>29</v>
      </c>
      <c r="J57" s="38"/>
      <c r="K57" s="34"/>
      <c r="L57" s="35">
        <f>Sammelliste!$E$1</f>
        <v>0</v>
      </c>
      <c r="M57" s="36" t="s">
        <v>21</v>
      </c>
      <c r="N57" s="37">
        <v>30</v>
      </c>
      <c r="O57" s="38"/>
    </row>
    <row r="58" spans="1:15" ht="36.75" customHeight="1">
      <c r="A58" s="39"/>
      <c r="B58" s="62">
        <f ca="1">OFFSET(Sammelliste!$B$1,D57+4,0)</f>
        <v>0</v>
      </c>
      <c r="C58" s="62"/>
      <c r="D58" s="62"/>
      <c r="E58" s="40"/>
      <c r="F58" s="39"/>
      <c r="G58" s="62">
        <f ca="1">OFFSET(Sammelliste!$B$1,I57+4,0)</f>
        <v>0</v>
      </c>
      <c r="H58" s="62"/>
      <c r="I58" s="62"/>
      <c r="J58" s="40"/>
      <c r="K58" s="39"/>
      <c r="L58" s="62">
        <f ca="1">OFFSET(Sammelliste!$B$1,N57+4,0)</f>
        <v>0</v>
      </c>
      <c r="M58" s="62"/>
      <c r="N58" s="62"/>
      <c r="O58" s="40"/>
    </row>
    <row r="59" spans="1:15" ht="18" customHeight="1">
      <c r="A59" s="39"/>
      <c r="B59" s="42">
        <f ca="1">OFFSET(Sammelliste!$C$1,D57+4,0)</f>
        <v>0</v>
      </c>
      <c r="C59" s="42"/>
      <c r="D59" s="42"/>
      <c r="E59" s="40"/>
      <c r="F59" s="39"/>
      <c r="G59" s="42">
        <f ca="1">OFFSET(Sammelliste!$C$1,I57+4,0)</f>
        <v>0</v>
      </c>
      <c r="H59" s="42"/>
      <c r="I59" s="42"/>
      <c r="J59" s="40"/>
      <c r="K59" s="39"/>
      <c r="L59" s="42">
        <f ca="1">OFFSET(Sammelliste!$C$1,N57+4,0)</f>
        <v>0</v>
      </c>
      <c r="M59" s="42"/>
      <c r="N59" s="42"/>
      <c r="O59" s="40"/>
    </row>
    <row r="60" spans="1:15" ht="18" customHeight="1">
      <c r="A60" s="39"/>
      <c r="B60" s="42">
        <f ca="1">OFFSET(Sammelliste!$D$1,D57+4,0)</f>
        <v>0</v>
      </c>
      <c r="C60" s="42"/>
      <c r="D60" s="42"/>
      <c r="E60" s="40"/>
      <c r="F60" s="39"/>
      <c r="G60" s="42">
        <f ca="1">OFFSET(Sammelliste!$D$1,I57+4,0)</f>
        <v>0</v>
      </c>
      <c r="H60" s="42"/>
      <c r="I60" s="42"/>
      <c r="J60" s="40"/>
      <c r="K60" s="39"/>
      <c r="L60" s="42">
        <f ca="1">OFFSET(Sammelliste!$D$1,N57+4,0)</f>
        <v>0</v>
      </c>
      <c r="M60" s="42"/>
      <c r="N60" s="42"/>
      <c r="O60" s="40"/>
    </row>
    <row r="61" spans="1:15" ht="20.25">
      <c r="A61" s="43"/>
      <c r="B61" s="44"/>
      <c r="C61" s="63">
        <f ca="1">OFFSET(Sammelliste!$E$1,D57+4,0)</f>
        <v>0</v>
      </c>
      <c r="D61" s="63"/>
      <c r="E61" s="45"/>
      <c r="F61" s="43"/>
      <c r="G61" s="44"/>
      <c r="H61" s="63">
        <f ca="1">OFFSET(Sammelliste!$E$1,I57+4,0)</f>
        <v>0</v>
      </c>
      <c r="I61" s="63"/>
      <c r="J61" s="45"/>
      <c r="K61" s="43"/>
      <c r="L61" s="44"/>
      <c r="M61" s="63">
        <f ca="1">OFFSET(Sammelliste!$E$1,N57+4,0)</f>
        <v>0</v>
      </c>
      <c r="N61" s="63"/>
      <c r="O61" s="45"/>
    </row>
    <row r="62" spans="1:15" ht="14.25">
      <c r="A62" s="47"/>
      <c r="B62" s="48"/>
      <c r="C62" s="48"/>
      <c r="D62" s="48"/>
      <c r="E62" s="49"/>
      <c r="F62" s="47"/>
      <c r="G62" s="48"/>
      <c r="H62" s="48"/>
      <c r="I62" s="48"/>
      <c r="J62" s="49"/>
      <c r="K62" s="47"/>
      <c r="L62" s="48"/>
      <c r="M62" s="48"/>
      <c r="N62" s="48"/>
      <c r="O62" s="49"/>
    </row>
  </sheetData>
  <sheetProtection sheet="1" selectLockedCells="1" selectUnlockedCells="1"/>
  <mergeCells count="60">
    <mergeCell ref="B2:D2"/>
    <mergeCell ref="G2:I2"/>
    <mergeCell ref="L2:N2"/>
    <mergeCell ref="C5:D5"/>
    <mergeCell ref="H5:I5"/>
    <mergeCell ref="M5:N5"/>
    <mergeCell ref="B8:D8"/>
    <mergeCell ref="G8:I8"/>
    <mergeCell ref="L8:N8"/>
    <mergeCell ref="C11:D11"/>
    <mergeCell ref="H11:I11"/>
    <mergeCell ref="M11:N11"/>
    <mergeCell ref="B14:D14"/>
    <mergeCell ref="G14:I14"/>
    <mergeCell ref="L14:N14"/>
    <mergeCell ref="C17:D17"/>
    <mergeCell ref="H17:I17"/>
    <mergeCell ref="M17:N17"/>
    <mergeCell ref="B20:D20"/>
    <mergeCell ref="G20:I20"/>
    <mergeCell ref="L20:N20"/>
    <mergeCell ref="C23:D23"/>
    <mergeCell ref="H23:I23"/>
    <mergeCell ref="M23:N23"/>
    <mergeCell ref="B26:D26"/>
    <mergeCell ref="G26:I26"/>
    <mergeCell ref="L26:N26"/>
    <mergeCell ref="C29:D29"/>
    <mergeCell ref="H29:I29"/>
    <mergeCell ref="M29:N29"/>
    <mergeCell ref="B34:D34"/>
    <mergeCell ref="G34:I34"/>
    <mergeCell ref="L34:N34"/>
    <mergeCell ref="C37:D37"/>
    <mergeCell ref="H37:I37"/>
    <mergeCell ref="M37:N37"/>
    <mergeCell ref="B40:D40"/>
    <mergeCell ref="G40:I40"/>
    <mergeCell ref="L40:N40"/>
    <mergeCell ref="C43:D43"/>
    <mergeCell ref="H43:I43"/>
    <mergeCell ref="M43:N43"/>
    <mergeCell ref="B46:D46"/>
    <mergeCell ref="G46:I46"/>
    <mergeCell ref="L46:N46"/>
    <mergeCell ref="C49:D49"/>
    <mergeCell ref="H49:I49"/>
    <mergeCell ref="M49:N49"/>
    <mergeCell ref="B52:D52"/>
    <mergeCell ref="G52:I52"/>
    <mergeCell ref="L52:N52"/>
    <mergeCell ref="C55:D55"/>
    <mergeCell ref="H55:I55"/>
    <mergeCell ref="M55:N55"/>
    <mergeCell ref="B58:D58"/>
    <mergeCell ref="G58:I58"/>
    <mergeCell ref="L58:N58"/>
    <mergeCell ref="C61:D61"/>
    <mergeCell ref="H61:I61"/>
    <mergeCell ref="M61:N61"/>
  </mergeCells>
  <printOptions/>
  <pageMargins left="0.39375" right="0.39375" top="0.43333333333333335" bottom="0.7083333333333334" header="0.5118055555555555" footer="0.5118055555555555"/>
  <pageSetup fitToHeight="2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Thorsten Arnold</dc:creator>
  <cp:keywords/>
  <dc:description/>
  <cp:lastModifiedBy>Thorsten Arnold</cp:lastModifiedBy>
  <dcterms:created xsi:type="dcterms:W3CDTF">2017-07-10T19:48:20Z</dcterms:created>
  <dcterms:modified xsi:type="dcterms:W3CDTF">2017-10-01T17:07:39Z</dcterms:modified>
  <cp:category/>
  <cp:version/>
  <cp:contentType/>
  <cp:contentStatus/>
</cp:coreProperties>
</file>